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8130" activeTab="1"/>
  </bookViews>
  <sheets>
    <sheet name="تعليمات استخدام السجل" sheetId="2" r:id="rId1"/>
    <sheet name="المهارات" sheetId="1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Y7" i="1" l="1"/>
  <c r="Y8" i="1"/>
  <c r="Y9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6" i="1"/>
  <c r="Y4" i="1"/>
  <c r="X4" i="1" l="1"/>
  <c r="X44" i="1" l="1"/>
  <c r="X45" i="1"/>
  <c r="X46" i="1"/>
  <c r="X47" i="1"/>
  <c r="X48" i="1"/>
  <c r="X49" i="1"/>
  <c r="X50" i="1"/>
  <c r="X51" i="1"/>
  <c r="X52" i="1"/>
  <c r="X53" i="1"/>
  <c r="X54" i="1"/>
  <c r="X55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7" i="1"/>
  <c r="X8" i="1"/>
  <c r="X9" i="1"/>
  <c r="X10" i="1"/>
  <c r="Y10" i="1" s="1"/>
  <c r="X11" i="1"/>
  <c r="X12" i="1"/>
  <c r="X13" i="1"/>
  <c r="X14" i="1"/>
  <c r="X15" i="1"/>
  <c r="X16" i="1"/>
  <c r="X6" i="1"/>
</calcChain>
</file>

<file path=xl/sharedStrings.xml><?xml version="1.0" encoding="utf-8"?>
<sst xmlns="http://schemas.openxmlformats.org/spreadsheetml/2006/main" count="51" uniqueCount="31">
  <si>
    <t>المهارة</t>
  </si>
  <si>
    <t>المهارات التي يتم متابعتها خلال الفصل الدراسي</t>
  </si>
  <si>
    <t>أن تحلل الطالبة عناصر المسألة(مدخلات مخرجات وعمليات معالجة)</t>
  </si>
  <si>
    <t>أن تصمم الطالبة واجهات البرنامج على ورق</t>
  </si>
  <si>
    <t>أن تنشئ  الطالبة مشروعاً جديدا</t>
  </si>
  <si>
    <t>أن تغير الطالبة خاصية الاسم والعنوان للنموذج</t>
  </si>
  <si>
    <t>أن تحفظ الطالبة النموذج</t>
  </si>
  <si>
    <t>أن تحفظ الطالبة المشروع</t>
  </si>
  <si>
    <t>أن تفتح الطالبة مشروعا سبق حفظه</t>
  </si>
  <si>
    <t>أن تكتب الطالبة جملة شرطية بطريقة صحيحة</t>
  </si>
  <si>
    <t xml:space="preserve">أن تنفذ الطالبة البرنامج </t>
  </si>
  <si>
    <t>أن توقف الطالبة تنفيذ البرنامج</t>
  </si>
  <si>
    <t>أن تربط الطالبة بين النماذج</t>
  </si>
  <si>
    <t>م</t>
  </si>
  <si>
    <t xml:space="preserve"> درجة المهارة</t>
  </si>
  <si>
    <t>اسم الطالبة</t>
  </si>
  <si>
    <t>ملاحظات</t>
  </si>
  <si>
    <t>أن تكتب الطالبة أوامر برمجية بطريقة صحيحة</t>
  </si>
  <si>
    <t>أن تبدل الطالبة شاشة البدء في تنفيذ المشروع</t>
  </si>
  <si>
    <t>أن تحول الطالبة البرنامج إلى برنامج ذاتي الإقلاع</t>
  </si>
  <si>
    <t xml:space="preserve">درجة  الطالبة   </t>
  </si>
  <si>
    <t xml:space="preserve">المعدل النهائي  (  8  ) </t>
  </si>
  <si>
    <t xml:space="preserve"> </t>
  </si>
  <si>
    <t>متابعة مهارات مادة الحاسب الآلي للصف الأول ثانوي الفصل الدراسي الثاني لعام (     ) فصل (     )</t>
  </si>
  <si>
    <t>أن تنشئ الطالبة أداة التسمية وتغير خواصها</t>
  </si>
  <si>
    <t>أن تنشئ الطالبة أداة إطار التجميع وتغير خواصها</t>
  </si>
  <si>
    <t>أن تنشئ الطالبة أداة زر الخيار وتغير خواصها</t>
  </si>
  <si>
    <t>أن تنشئ الطالبة أداة زر الأمر وتغير خواصها</t>
  </si>
  <si>
    <t>أن تنشئ الطالبة أداة مربع النص وتغير خواصها</t>
  </si>
  <si>
    <t>أن تنشئ الطالبة أداة مربع الاختيار وتغير خواصها</t>
  </si>
  <si>
    <t>أن تضيف الطالبة نموذجاً جديداً  للمشروع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</si>
</sst>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AL-Mohanad Bold"/>
      <charset val="178"/>
    </font>
    <font>
      <b/>
      <sz val="11"/>
      <color theme="1"/>
      <name val="AL-Mohanad Bold"/>
      <charset val="178"/>
    </font>
    <font>
      <b/>
      <sz val="11"/>
      <color theme="1"/>
      <name val="Arabic Transparent"/>
      <charset val="178"/>
    </font>
    <font>
      <b/>
      <sz val="12"/>
      <color theme="1"/>
      <name val="Times New Roman"/>
      <family val="1"/>
    </font>
    <font>
      <b/>
      <sz val="14"/>
      <color theme="1"/>
      <name val="Arabic Transparent"/>
      <charset val="178"/>
    </font>
    <font>
      <b/>
      <sz val="14"/>
      <color theme="1"/>
      <name val="AL-Mohanad Bold"/>
      <charset val="178"/>
    </font>
    <font>
      <b/>
      <sz val="12"/>
      <color rgb="FF333399"/>
      <name val="Arabic Transparent"/>
      <charset val="178"/>
    </font>
    <font>
      <b/>
      <sz val="12"/>
      <color theme="1"/>
      <name val="Arabic Transparent"/>
      <charset val="178"/>
    </font>
    <font>
      <b/>
      <sz val="11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2DDD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 readingOrder="2"/>
    </xf>
    <xf numFmtId="0" fontId="2" fillId="0" borderId="1" xfId="0" applyFont="1" applyBorder="1" applyAlignment="1">
      <alignment horizontal="right" vertical="top" wrapText="1" readingOrder="2"/>
    </xf>
    <xf numFmtId="0" fontId="2" fillId="0" borderId="1" xfId="0" applyFont="1" applyBorder="1" applyAlignment="1">
      <alignment horizont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left" vertical="center" wrapText="1" readingOrder="2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textRotation="90" wrapText="1" readingOrder="2"/>
    </xf>
    <xf numFmtId="0" fontId="5" fillId="3" borderId="4" xfId="0" applyFont="1" applyFill="1" applyBorder="1" applyAlignment="1">
      <alignment horizontal="center" vertical="center" textRotation="90" wrapText="1" readingOrder="2"/>
    </xf>
    <xf numFmtId="0" fontId="2" fillId="3" borderId="2" xfId="0" applyFont="1" applyFill="1" applyBorder="1" applyAlignment="1">
      <alignment horizontal="center" vertical="top" wrapText="1" readingOrder="2"/>
    </xf>
    <xf numFmtId="0" fontId="2" fillId="4" borderId="2" xfId="0" applyFont="1" applyFill="1" applyBorder="1" applyAlignment="1">
      <alignment horizontal="center" vertical="top" wrapText="1" readingOrder="2"/>
    </xf>
    <xf numFmtId="0" fontId="0" fillId="0" borderId="4" xfId="0" applyBorder="1"/>
    <xf numFmtId="0" fontId="9" fillId="0" borderId="1" xfId="0" applyFont="1" applyBorder="1" applyAlignment="1">
      <alignment horizontal="center" vertical="center" textRotation="90" wrapText="1" readingOrder="2"/>
    </xf>
    <xf numFmtId="0" fontId="5" fillId="0" borderId="4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7" fillId="2" borderId="8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7" fillId="2" borderId="10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8" fillId="4" borderId="3" xfId="0" applyFont="1" applyFill="1" applyBorder="1" applyAlignment="1">
      <alignment horizontal="center" vertical="center" textRotation="90" wrapText="1" readingOrder="2"/>
    </xf>
    <xf numFmtId="0" fontId="8" fillId="4" borderId="2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DDDC"/>
      <color rgb="FFDEFFCD"/>
      <color rgb="FFE7F6FF"/>
      <color rgb="FFFF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400050</xdr:colOff>
      <xdr:row>31</xdr:row>
      <xdr:rowOff>95250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/>
        <a:srcRect l="17337" t="23928" r="16025" b="19413"/>
        <a:stretch>
          <a:fillRect/>
        </a:stretch>
      </xdr:blipFill>
      <xdr:spPr bwMode="auto">
        <a:xfrm>
          <a:off x="11228203350" y="0"/>
          <a:ext cx="7943850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9522</xdr:colOff>
      <xdr:row>3</xdr:row>
      <xdr:rowOff>0</xdr:rowOff>
    </xdr:from>
    <xdr:to>
      <xdr:col>2</xdr:col>
      <xdr:colOff>9525</xdr:colOff>
      <xdr:row>4</xdr:row>
      <xdr:rowOff>457200</xdr:rowOff>
    </xdr:to>
    <xdr:cxnSp macro="">
      <xdr:nvCxnSpPr>
        <xdr:cNvPr id="3" name="رابط مستقيم 2"/>
        <xdr:cNvCxnSpPr/>
      </xdr:nvCxnSpPr>
      <xdr:spPr>
        <a:xfrm rot="10800000" flipV="1">
          <a:off x="11229451125" y="3352800"/>
          <a:ext cx="1809753" cy="400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9525</xdr:colOff>
      <xdr:row>16</xdr:row>
      <xdr:rowOff>0</xdr:rowOff>
    </xdr:to>
    <xdr:cxnSp macro="">
      <xdr:nvCxnSpPr>
        <xdr:cNvPr id="5" name="رابط مستقيم 4"/>
        <xdr:cNvCxnSpPr/>
      </xdr:nvCxnSpPr>
      <xdr:spPr>
        <a:xfrm rot="10800000" flipV="1">
          <a:off x="11221516800" y="3219450"/>
          <a:ext cx="1447803" cy="390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"/>
  <sheetViews>
    <sheetView rightToLeft="1" tabSelected="1" topLeftCell="K3" zoomScale="232" zoomScaleNormal="232" workbookViewId="0">
      <selection activeCell="P3" sqref="P3"/>
    </sheetView>
  </sheetViews>
  <sheetFormatPr defaultRowHeight="14.25" x14ac:dyDescent="0.2"/>
  <cols>
    <col min="1" max="1" width="3" customWidth="1"/>
    <col min="2" max="2" width="22.125" customWidth="1"/>
    <col min="3" max="24" width="6.625" customWidth="1"/>
    <col min="25" max="25" width="6" customWidth="1"/>
    <col min="26" max="26" width="31.25" customWidth="1"/>
  </cols>
  <sheetData>
    <row r="1" spans="1:26" ht="23.25" thickBot="1" x14ac:dyDescent="0.6">
      <c r="E1" s="1" t="s">
        <v>23</v>
      </c>
    </row>
    <row r="2" spans="1:26" ht="17.25" customHeight="1" thickBot="1" x14ac:dyDescent="0.25">
      <c r="A2" s="25" t="s">
        <v>0</v>
      </c>
      <c r="B2" s="26"/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  <c r="Y2" s="34" t="s">
        <v>21</v>
      </c>
      <c r="Z2" s="16" t="s">
        <v>16</v>
      </c>
    </row>
    <row r="3" spans="1:26" ht="213" customHeight="1" thickBot="1" x14ac:dyDescent="0.25">
      <c r="A3" s="27"/>
      <c r="B3" s="28"/>
      <c r="C3" s="10" t="s">
        <v>2</v>
      </c>
      <c r="D3" s="10" t="s">
        <v>3</v>
      </c>
      <c r="E3" s="10" t="s">
        <v>4</v>
      </c>
      <c r="F3" s="10" t="s">
        <v>5</v>
      </c>
      <c r="G3" s="15" t="s">
        <v>24</v>
      </c>
      <c r="H3" s="15" t="s">
        <v>25</v>
      </c>
      <c r="I3" s="15" t="s">
        <v>26</v>
      </c>
      <c r="J3" s="15" t="s">
        <v>27</v>
      </c>
      <c r="K3" s="15" t="s">
        <v>28</v>
      </c>
      <c r="L3" s="15" t="s">
        <v>29</v>
      </c>
      <c r="M3" s="10" t="s">
        <v>6</v>
      </c>
      <c r="N3" s="10" t="s">
        <v>7</v>
      </c>
      <c r="O3" s="10" t="s">
        <v>8</v>
      </c>
      <c r="P3" s="10" t="s">
        <v>30</v>
      </c>
      <c r="Q3" s="10" t="s">
        <v>17</v>
      </c>
      <c r="R3" s="10" t="s">
        <v>9</v>
      </c>
      <c r="S3" s="10" t="s">
        <v>10</v>
      </c>
      <c r="T3" s="10" t="s">
        <v>18</v>
      </c>
      <c r="U3" s="10" t="s">
        <v>19</v>
      </c>
      <c r="V3" s="10" t="s">
        <v>12</v>
      </c>
      <c r="W3" s="10" t="s">
        <v>11</v>
      </c>
      <c r="X3" s="11" t="s">
        <v>20</v>
      </c>
      <c r="Y3" s="35"/>
      <c r="Z3" s="16"/>
    </row>
    <row r="4" spans="1:26" s="9" customFormat="1" ht="15.75" customHeight="1" x14ac:dyDescent="0.2">
      <c r="A4" s="19" t="s">
        <v>13</v>
      </c>
      <c r="B4" s="8" t="s">
        <v>14</v>
      </c>
      <c r="C4" s="23">
        <v>3</v>
      </c>
      <c r="D4" s="23">
        <v>3</v>
      </c>
      <c r="E4" s="23">
        <v>2</v>
      </c>
      <c r="F4" s="19">
        <v>2</v>
      </c>
      <c r="G4" s="19">
        <v>2</v>
      </c>
      <c r="H4" s="19">
        <v>2</v>
      </c>
      <c r="I4" s="19">
        <v>2</v>
      </c>
      <c r="J4" s="19">
        <v>2</v>
      </c>
      <c r="K4" s="19">
        <v>2</v>
      </c>
      <c r="L4" s="19">
        <v>2</v>
      </c>
      <c r="M4" s="19">
        <v>1</v>
      </c>
      <c r="N4" s="19">
        <v>1</v>
      </c>
      <c r="O4" s="19">
        <v>1</v>
      </c>
      <c r="P4" s="19">
        <v>2</v>
      </c>
      <c r="Q4" s="19">
        <v>3</v>
      </c>
      <c r="R4" s="19">
        <v>3</v>
      </c>
      <c r="S4" s="19">
        <v>1</v>
      </c>
      <c r="T4" s="19">
        <v>3</v>
      </c>
      <c r="U4" s="19">
        <v>3</v>
      </c>
      <c r="V4" s="19">
        <v>3</v>
      </c>
      <c r="W4" s="19">
        <v>1</v>
      </c>
      <c r="X4" s="21">
        <f>SUM(C4:W4)</f>
        <v>44</v>
      </c>
      <c r="Y4" s="32">
        <f>8*X4/44</f>
        <v>8</v>
      </c>
      <c r="Z4" s="17"/>
    </row>
    <row r="5" spans="1:26" s="9" customFormat="1" ht="16.5" customHeight="1" thickBot="1" x14ac:dyDescent="0.25">
      <c r="A5" s="20"/>
      <c r="B5" s="5" t="s">
        <v>15</v>
      </c>
      <c r="C5" s="24"/>
      <c r="D5" s="24"/>
      <c r="E5" s="24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2"/>
      <c r="Y5" s="33"/>
      <c r="Z5" s="18"/>
    </row>
    <row r="6" spans="1:26" ht="21" customHeight="1" thickBot="1" x14ac:dyDescent="0.25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2">
        <f t="shared" ref="X6:X37" si="0">SUM(C6:W6)</f>
        <v>0</v>
      </c>
      <c r="Y6" s="13">
        <f>8*X6/44</f>
        <v>0</v>
      </c>
      <c r="Z6" s="14"/>
    </row>
    <row r="7" spans="1:26" ht="21" customHeight="1" thickBot="1" x14ac:dyDescent="0.2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12">
        <f t="shared" si="0"/>
        <v>0</v>
      </c>
      <c r="Y7" s="13">
        <f t="shared" ref="Y7:Y55" si="1">8*X7/44</f>
        <v>0</v>
      </c>
      <c r="Z7" s="14"/>
    </row>
    <row r="8" spans="1:26" ht="21" customHeight="1" thickBot="1" x14ac:dyDescent="0.2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12">
        <f t="shared" si="0"/>
        <v>0</v>
      </c>
      <c r="Y8" s="13">
        <f t="shared" si="1"/>
        <v>0</v>
      </c>
      <c r="Z8" s="14"/>
    </row>
    <row r="9" spans="1:26" ht="21" customHeight="1" thickBot="1" x14ac:dyDescent="0.25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12">
        <f t="shared" si="0"/>
        <v>0</v>
      </c>
      <c r="Y9" s="13">
        <f t="shared" si="1"/>
        <v>0</v>
      </c>
      <c r="Z9" s="14"/>
    </row>
    <row r="10" spans="1:26" ht="21" customHeight="1" thickBot="1" x14ac:dyDescent="0.25">
      <c r="A10" s="7">
        <v>5</v>
      </c>
      <c r="B10" s="7"/>
      <c r="C10" s="7" t="s">
        <v>22</v>
      </c>
      <c r="D10" s="7" t="s">
        <v>22</v>
      </c>
      <c r="E10" s="7" t="s">
        <v>22</v>
      </c>
      <c r="F10" s="7" t="s">
        <v>22</v>
      </c>
      <c r="G10" s="7" t="s">
        <v>22</v>
      </c>
      <c r="H10" s="7" t="s">
        <v>22</v>
      </c>
      <c r="I10" s="7" t="s">
        <v>22</v>
      </c>
      <c r="J10" s="7" t="s">
        <v>22</v>
      </c>
      <c r="K10" s="7" t="s">
        <v>22</v>
      </c>
      <c r="L10" s="7" t="s">
        <v>22</v>
      </c>
      <c r="M10" s="7" t="s">
        <v>22</v>
      </c>
      <c r="N10" s="7" t="s">
        <v>22</v>
      </c>
      <c r="O10" s="7" t="s">
        <v>22</v>
      </c>
      <c r="P10" s="7" t="s">
        <v>22</v>
      </c>
      <c r="Q10" s="7" t="s">
        <v>22</v>
      </c>
      <c r="R10" s="7" t="s">
        <v>22</v>
      </c>
      <c r="S10" s="7" t="s">
        <v>22</v>
      </c>
      <c r="T10" s="7" t="s">
        <v>22</v>
      </c>
      <c r="U10" s="7" t="s">
        <v>22</v>
      </c>
      <c r="V10" s="7" t="s">
        <v>22</v>
      </c>
      <c r="W10" s="7" t="s">
        <v>22</v>
      </c>
      <c r="X10" s="12">
        <f t="shared" si="0"/>
        <v>0</v>
      </c>
      <c r="Y10" s="13">
        <f t="shared" si="1"/>
        <v>0</v>
      </c>
      <c r="Z10" s="14"/>
    </row>
    <row r="11" spans="1:26" ht="21" customHeight="1" thickBot="1" x14ac:dyDescent="0.25">
      <c r="A11" s="7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12">
        <f t="shared" si="0"/>
        <v>0</v>
      </c>
      <c r="Y11" s="13">
        <f t="shared" si="1"/>
        <v>0</v>
      </c>
      <c r="Z11" s="14"/>
    </row>
    <row r="12" spans="1:26" ht="21" customHeight="1" thickBot="1" x14ac:dyDescent="0.25">
      <c r="A12" s="7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12">
        <f t="shared" si="0"/>
        <v>0</v>
      </c>
      <c r="Y12" s="13">
        <f t="shared" si="1"/>
        <v>0</v>
      </c>
      <c r="Z12" s="14"/>
    </row>
    <row r="13" spans="1:26" ht="21" customHeight="1" thickBot="1" x14ac:dyDescent="0.25">
      <c r="A13" s="7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12">
        <f t="shared" si="0"/>
        <v>0</v>
      </c>
      <c r="Y13" s="13">
        <f t="shared" si="1"/>
        <v>0</v>
      </c>
      <c r="Z13" s="14"/>
    </row>
    <row r="14" spans="1:26" ht="21" customHeight="1" thickBot="1" x14ac:dyDescent="0.25">
      <c r="A14" s="7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2">
        <f t="shared" si="0"/>
        <v>0</v>
      </c>
      <c r="Y14" s="13">
        <f t="shared" si="1"/>
        <v>0</v>
      </c>
      <c r="Z14" s="14"/>
    </row>
    <row r="15" spans="1:26" ht="21" customHeight="1" thickBot="1" x14ac:dyDescent="0.25">
      <c r="A15" s="7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2">
        <f t="shared" si="0"/>
        <v>0</v>
      </c>
      <c r="Y15" s="13">
        <f t="shared" si="1"/>
        <v>0</v>
      </c>
      <c r="Z15" s="14"/>
    </row>
    <row r="16" spans="1:26" ht="21" customHeight="1" thickBot="1" x14ac:dyDescent="0.25">
      <c r="A16" s="7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12">
        <f t="shared" si="0"/>
        <v>0</v>
      </c>
      <c r="Y16" s="13">
        <f t="shared" si="1"/>
        <v>0</v>
      </c>
      <c r="Z16" s="14"/>
    </row>
    <row r="17" spans="1:26" ht="21" customHeight="1" thickBot="1" x14ac:dyDescent="0.25">
      <c r="A17" s="7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12">
        <f t="shared" si="0"/>
        <v>0</v>
      </c>
      <c r="Y17" s="13">
        <f t="shared" si="1"/>
        <v>0</v>
      </c>
      <c r="Z17" s="14"/>
    </row>
    <row r="18" spans="1:26" ht="21" customHeight="1" thickBot="1" x14ac:dyDescent="0.5">
      <c r="A18" s="6">
        <v>13</v>
      </c>
      <c r="B18" s="7"/>
      <c r="C18" s="3"/>
      <c r="D18" s="4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12">
        <f t="shared" si="0"/>
        <v>0</v>
      </c>
      <c r="Y18" s="13">
        <f t="shared" si="1"/>
        <v>0</v>
      </c>
      <c r="Z18" s="14"/>
    </row>
    <row r="19" spans="1:26" ht="21" customHeight="1" thickBot="1" x14ac:dyDescent="0.5">
      <c r="A19" s="6">
        <v>14</v>
      </c>
      <c r="B19" s="7"/>
      <c r="C19" s="3"/>
      <c r="D19" s="4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12">
        <f t="shared" si="0"/>
        <v>0</v>
      </c>
      <c r="Y19" s="13">
        <f t="shared" si="1"/>
        <v>0</v>
      </c>
      <c r="Z19" s="14"/>
    </row>
    <row r="20" spans="1:26" ht="21" customHeight="1" thickBot="1" x14ac:dyDescent="0.5">
      <c r="A20" s="6">
        <v>15</v>
      </c>
      <c r="B20" s="7"/>
      <c r="C20" s="3"/>
      <c r="D20" s="4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12">
        <f t="shared" si="0"/>
        <v>0</v>
      </c>
      <c r="Y20" s="13">
        <f t="shared" si="1"/>
        <v>0</v>
      </c>
      <c r="Z20" s="14"/>
    </row>
    <row r="21" spans="1:26" ht="21" customHeight="1" thickBot="1" x14ac:dyDescent="0.5">
      <c r="A21" s="6">
        <v>16</v>
      </c>
      <c r="B21" s="7"/>
      <c r="C21" s="3"/>
      <c r="D21" s="4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12">
        <f t="shared" si="0"/>
        <v>0</v>
      </c>
      <c r="Y21" s="13">
        <f t="shared" si="1"/>
        <v>0</v>
      </c>
      <c r="Z21" s="14"/>
    </row>
    <row r="22" spans="1:26" ht="21" customHeight="1" thickBot="1" x14ac:dyDescent="0.5">
      <c r="A22" s="6">
        <v>17</v>
      </c>
      <c r="B22" s="7"/>
      <c r="C22" s="3"/>
      <c r="D22" s="4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12">
        <f t="shared" si="0"/>
        <v>0</v>
      </c>
      <c r="Y22" s="13">
        <f t="shared" si="1"/>
        <v>0</v>
      </c>
      <c r="Z22" s="14"/>
    </row>
    <row r="23" spans="1:26" ht="21" customHeight="1" thickBot="1" x14ac:dyDescent="0.5">
      <c r="A23" s="6">
        <v>18</v>
      </c>
      <c r="B23" s="7"/>
      <c r="C23" s="3"/>
      <c r="D23" s="4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12">
        <f t="shared" si="0"/>
        <v>0</v>
      </c>
      <c r="Y23" s="13">
        <f t="shared" si="1"/>
        <v>0</v>
      </c>
      <c r="Z23" s="14"/>
    </row>
    <row r="24" spans="1:26" ht="21" customHeight="1" thickBot="1" x14ac:dyDescent="0.5">
      <c r="A24" s="6">
        <v>19</v>
      </c>
      <c r="B24" s="7"/>
      <c r="C24" s="3"/>
      <c r="D24" s="4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12">
        <f t="shared" si="0"/>
        <v>0</v>
      </c>
      <c r="Y24" s="13">
        <f t="shared" si="1"/>
        <v>0</v>
      </c>
      <c r="Z24" s="14"/>
    </row>
    <row r="25" spans="1:26" ht="21" customHeight="1" thickBot="1" x14ac:dyDescent="0.5">
      <c r="A25" s="6">
        <v>20</v>
      </c>
      <c r="B25" s="7"/>
      <c r="C25" s="3"/>
      <c r="D25" s="4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12">
        <f t="shared" si="0"/>
        <v>0</v>
      </c>
      <c r="Y25" s="13">
        <f t="shared" si="1"/>
        <v>0</v>
      </c>
      <c r="Z25" s="14"/>
    </row>
    <row r="26" spans="1:26" ht="21" customHeight="1" thickBot="1" x14ac:dyDescent="0.5">
      <c r="A26" s="6">
        <v>21</v>
      </c>
      <c r="B26" s="7"/>
      <c r="C26" s="3"/>
      <c r="D26" s="4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12">
        <f t="shared" si="0"/>
        <v>0</v>
      </c>
      <c r="Y26" s="13">
        <f t="shared" si="1"/>
        <v>0</v>
      </c>
      <c r="Z26" s="14"/>
    </row>
    <row r="27" spans="1:26" ht="21" customHeight="1" thickBot="1" x14ac:dyDescent="0.5">
      <c r="A27" s="6">
        <v>22</v>
      </c>
      <c r="B27" s="7"/>
      <c r="C27" s="3"/>
      <c r="D27" s="4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12">
        <f t="shared" si="0"/>
        <v>0</v>
      </c>
      <c r="Y27" s="13">
        <f t="shared" si="1"/>
        <v>0</v>
      </c>
      <c r="Z27" s="14"/>
    </row>
    <row r="28" spans="1:26" ht="21" customHeight="1" thickBot="1" x14ac:dyDescent="0.5">
      <c r="A28" s="6">
        <v>23</v>
      </c>
      <c r="B28" s="7"/>
      <c r="C28" s="3"/>
      <c r="D28" s="4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12">
        <f t="shared" si="0"/>
        <v>0</v>
      </c>
      <c r="Y28" s="13">
        <f t="shared" si="1"/>
        <v>0</v>
      </c>
      <c r="Z28" s="14"/>
    </row>
    <row r="29" spans="1:26" ht="21" customHeight="1" thickBot="1" x14ac:dyDescent="0.5">
      <c r="A29" s="6">
        <v>24</v>
      </c>
      <c r="B29" s="7"/>
      <c r="C29" s="3"/>
      <c r="D29" s="4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12">
        <f t="shared" si="0"/>
        <v>0</v>
      </c>
      <c r="Y29" s="13">
        <f t="shared" si="1"/>
        <v>0</v>
      </c>
      <c r="Z29" s="14"/>
    </row>
    <row r="30" spans="1:26" ht="21" customHeight="1" thickBot="1" x14ac:dyDescent="0.5">
      <c r="A30" s="6">
        <v>25</v>
      </c>
      <c r="B30" s="7"/>
      <c r="C30" s="3"/>
      <c r="D30" s="4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12">
        <f t="shared" si="0"/>
        <v>0</v>
      </c>
      <c r="Y30" s="13">
        <f t="shared" si="1"/>
        <v>0</v>
      </c>
      <c r="Z30" s="14"/>
    </row>
    <row r="31" spans="1:26" ht="21" customHeight="1" thickBot="1" x14ac:dyDescent="0.5">
      <c r="A31" s="6">
        <v>26</v>
      </c>
      <c r="B31" s="7"/>
      <c r="C31" s="3"/>
      <c r="D31" s="4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12">
        <f t="shared" si="0"/>
        <v>0</v>
      </c>
      <c r="Y31" s="13">
        <f t="shared" si="1"/>
        <v>0</v>
      </c>
      <c r="Z31" s="14"/>
    </row>
    <row r="32" spans="1:26" ht="21" customHeight="1" thickBot="1" x14ac:dyDescent="0.5">
      <c r="A32" s="6">
        <v>27</v>
      </c>
      <c r="B32" s="7"/>
      <c r="C32" s="3"/>
      <c r="D32" s="4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12">
        <f t="shared" si="0"/>
        <v>0</v>
      </c>
      <c r="Y32" s="13">
        <f t="shared" si="1"/>
        <v>0</v>
      </c>
      <c r="Z32" s="14"/>
    </row>
    <row r="33" spans="1:26" ht="21" customHeight="1" thickBot="1" x14ac:dyDescent="0.5">
      <c r="A33" s="6">
        <v>28</v>
      </c>
      <c r="B33" s="7"/>
      <c r="C33" s="3"/>
      <c r="D33" s="4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12">
        <f t="shared" si="0"/>
        <v>0</v>
      </c>
      <c r="Y33" s="13">
        <f t="shared" si="1"/>
        <v>0</v>
      </c>
      <c r="Z33" s="14"/>
    </row>
    <row r="34" spans="1:26" ht="21" customHeight="1" thickBot="1" x14ac:dyDescent="0.5">
      <c r="A34" s="6">
        <v>29</v>
      </c>
      <c r="B34" s="7"/>
      <c r="C34" s="3"/>
      <c r="D34" s="4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12">
        <f t="shared" si="0"/>
        <v>0</v>
      </c>
      <c r="Y34" s="13">
        <f t="shared" si="1"/>
        <v>0</v>
      </c>
      <c r="Z34" s="14"/>
    </row>
    <row r="35" spans="1:26" ht="21" customHeight="1" thickBot="1" x14ac:dyDescent="0.5">
      <c r="A35" s="6">
        <v>30</v>
      </c>
      <c r="B35" s="7"/>
      <c r="C35" s="3"/>
      <c r="D35" s="4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12">
        <f t="shared" si="0"/>
        <v>0</v>
      </c>
      <c r="Y35" s="13">
        <f t="shared" si="1"/>
        <v>0</v>
      </c>
      <c r="Z35" s="14"/>
    </row>
    <row r="36" spans="1:26" ht="21" customHeight="1" thickBot="1" x14ac:dyDescent="0.5">
      <c r="A36" s="6">
        <v>31</v>
      </c>
      <c r="B36" s="7"/>
      <c r="C36" s="3"/>
      <c r="D36" s="4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12">
        <f t="shared" si="0"/>
        <v>0</v>
      </c>
      <c r="Y36" s="13">
        <f t="shared" si="1"/>
        <v>0</v>
      </c>
      <c r="Z36" s="14"/>
    </row>
    <row r="37" spans="1:26" ht="21" customHeight="1" thickBot="1" x14ac:dyDescent="0.5">
      <c r="A37" s="6">
        <v>32</v>
      </c>
      <c r="B37" s="7"/>
      <c r="C37" s="3"/>
      <c r="D37" s="4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12">
        <f t="shared" si="0"/>
        <v>0</v>
      </c>
      <c r="Y37" s="13">
        <f t="shared" si="1"/>
        <v>0</v>
      </c>
      <c r="Z37" s="14"/>
    </row>
    <row r="38" spans="1:26" ht="21" customHeight="1" thickBot="1" x14ac:dyDescent="0.5">
      <c r="A38" s="6">
        <v>33</v>
      </c>
      <c r="B38" s="7"/>
      <c r="C38" s="3"/>
      <c r="D38" s="4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12">
        <f t="shared" ref="X38:X55" si="2">SUM(C38:W38)</f>
        <v>0</v>
      </c>
      <c r="Y38" s="13">
        <f t="shared" si="1"/>
        <v>0</v>
      </c>
      <c r="Z38" s="14"/>
    </row>
    <row r="39" spans="1:26" ht="21" customHeight="1" thickBot="1" x14ac:dyDescent="0.5">
      <c r="A39" s="6">
        <v>34</v>
      </c>
      <c r="B39" s="7"/>
      <c r="C39" s="3"/>
      <c r="D39" s="4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12">
        <f t="shared" si="2"/>
        <v>0</v>
      </c>
      <c r="Y39" s="13">
        <f t="shared" si="1"/>
        <v>0</v>
      </c>
      <c r="Z39" s="14"/>
    </row>
    <row r="40" spans="1:26" ht="21" customHeight="1" thickBot="1" x14ac:dyDescent="0.5">
      <c r="A40" s="6">
        <v>35</v>
      </c>
      <c r="B40" s="7"/>
      <c r="C40" s="3"/>
      <c r="D40" s="4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12">
        <f t="shared" si="2"/>
        <v>0</v>
      </c>
      <c r="Y40" s="13">
        <f t="shared" si="1"/>
        <v>0</v>
      </c>
      <c r="Z40" s="14"/>
    </row>
    <row r="41" spans="1:26" ht="21" customHeight="1" thickBot="1" x14ac:dyDescent="0.5">
      <c r="A41" s="6">
        <v>36</v>
      </c>
      <c r="B41" s="7"/>
      <c r="C41" s="3"/>
      <c r="D41" s="4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12">
        <f t="shared" si="2"/>
        <v>0</v>
      </c>
      <c r="Y41" s="13">
        <f t="shared" si="1"/>
        <v>0</v>
      </c>
      <c r="Z41" s="14"/>
    </row>
    <row r="42" spans="1:26" ht="21" customHeight="1" thickBot="1" x14ac:dyDescent="0.5">
      <c r="A42" s="6">
        <v>37</v>
      </c>
      <c r="B42" s="7"/>
      <c r="C42" s="3"/>
      <c r="D42" s="4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2">
        <f t="shared" si="2"/>
        <v>0</v>
      </c>
      <c r="Y42" s="13">
        <f t="shared" si="1"/>
        <v>0</v>
      </c>
      <c r="Z42" s="14"/>
    </row>
    <row r="43" spans="1:26" ht="21" customHeight="1" thickBot="1" x14ac:dyDescent="0.5">
      <c r="A43" s="6">
        <v>38</v>
      </c>
      <c r="B43" s="7"/>
      <c r="C43" s="3"/>
      <c r="D43" s="4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2">
        <f t="shared" si="2"/>
        <v>0</v>
      </c>
      <c r="Y43" s="13">
        <f t="shared" si="1"/>
        <v>0</v>
      </c>
      <c r="Z43" s="14"/>
    </row>
    <row r="44" spans="1:26" ht="21" customHeight="1" thickBot="1" x14ac:dyDescent="0.5">
      <c r="A44" s="6">
        <v>39</v>
      </c>
      <c r="B44" s="7"/>
      <c r="C44" s="3"/>
      <c r="D44" s="4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2">
        <f t="shared" si="2"/>
        <v>0</v>
      </c>
      <c r="Y44" s="13">
        <f t="shared" si="1"/>
        <v>0</v>
      </c>
      <c r="Z44" s="14"/>
    </row>
    <row r="45" spans="1:26" ht="21" customHeight="1" thickBot="1" x14ac:dyDescent="0.5">
      <c r="A45" s="6">
        <v>40</v>
      </c>
      <c r="B45" s="7"/>
      <c r="C45" s="3"/>
      <c r="D45" s="4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2">
        <f t="shared" si="2"/>
        <v>0</v>
      </c>
      <c r="Y45" s="13">
        <f t="shared" si="1"/>
        <v>0</v>
      </c>
      <c r="Z45" s="14"/>
    </row>
    <row r="46" spans="1:26" ht="21" customHeight="1" thickBot="1" x14ac:dyDescent="0.5">
      <c r="A46" s="6">
        <v>41</v>
      </c>
      <c r="B46" s="7"/>
      <c r="C46" s="3"/>
      <c r="D46" s="4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2">
        <f t="shared" si="2"/>
        <v>0</v>
      </c>
      <c r="Y46" s="13">
        <f t="shared" si="1"/>
        <v>0</v>
      </c>
      <c r="Z46" s="14"/>
    </row>
    <row r="47" spans="1:26" ht="21" customHeight="1" thickBot="1" x14ac:dyDescent="0.5">
      <c r="A47" s="6">
        <v>42</v>
      </c>
      <c r="B47" s="7"/>
      <c r="C47" s="3"/>
      <c r="D47" s="4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2">
        <f t="shared" si="2"/>
        <v>0</v>
      </c>
      <c r="Y47" s="13">
        <f t="shared" si="1"/>
        <v>0</v>
      </c>
      <c r="Z47" s="14"/>
    </row>
    <row r="48" spans="1:26" ht="21" customHeight="1" thickBot="1" x14ac:dyDescent="0.5">
      <c r="A48" s="6">
        <v>43</v>
      </c>
      <c r="B48" s="7"/>
      <c r="C48" s="3"/>
      <c r="D48" s="4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2">
        <f t="shared" si="2"/>
        <v>0</v>
      </c>
      <c r="Y48" s="13">
        <f t="shared" si="1"/>
        <v>0</v>
      </c>
      <c r="Z48" s="14"/>
    </row>
    <row r="49" spans="1:26" ht="21" customHeight="1" thickBot="1" x14ac:dyDescent="0.5">
      <c r="A49" s="6">
        <v>44</v>
      </c>
      <c r="B49" s="7"/>
      <c r="C49" s="3"/>
      <c r="D49" s="4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2">
        <f t="shared" si="2"/>
        <v>0</v>
      </c>
      <c r="Y49" s="13">
        <f t="shared" si="1"/>
        <v>0</v>
      </c>
      <c r="Z49" s="14"/>
    </row>
    <row r="50" spans="1:26" ht="21" customHeight="1" thickBot="1" x14ac:dyDescent="0.5">
      <c r="A50" s="6">
        <v>45</v>
      </c>
      <c r="B50" s="7"/>
      <c r="C50" s="3"/>
      <c r="D50" s="4"/>
      <c r="E50" s="2"/>
      <c r="F50" s="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2">
        <f t="shared" si="2"/>
        <v>0</v>
      </c>
      <c r="Y50" s="13">
        <f t="shared" si="1"/>
        <v>0</v>
      </c>
      <c r="Z50" s="14"/>
    </row>
    <row r="51" spans="1:26" ht="21" customHeight="1" thickBot="1" x14ac:dyDescent="0.5">
      <c r="A51" s="6">
        <v>46</v>
      </c>
      <c r="B51" s="7"/>
      <c r="C51" s="3"/>
      <c r="D51" s="4"/>
      <c r="E51" s="2"/>
      <c r="F51" s="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2">
        <f t="shared" si="2"/>
        <v>0</v>
      </c>
      <c r="Y51" s="13">
        <f t="shared" si="1"/>
        <v>0</v>
      </c>
      <c r="Z51" s="14"/>
    </row>
    <row r="52" spans="1:26" ht="21" customHeight="1" thickBot="1" x14ac:dyDescent="0.5">
      <c r="A52" s="6">
        <v>47</v>
      </c>
      <c r="B52" s="7"/>
      <c r="C52" s="3"/>
      <c r="D52" s="4"/>
      <c r="E52" s="2"/>
      <c r="F52" s="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2">
        <f t="shared" si="2"/>
        <v>0</v>
      </c>
      <c r="Y52" s="13">
        <f t="shared" si="1"/>
        <v>0</v>
      </c>
      <c r="Z52" s="14"/>
    </row>
    <row r="53" spans="1:26" ht="21" customHeight="1" thickBot="1" x14ac:dyDescent="0.5">
      <c r="A53" s="6">
        <v>48</v>
      </c>
      <c r="B53" s="7"/>
      <c r="C53" s="3"/>
      <c r="D53" s="4"/>
      <c r="E53" s="2"/>
      <c r="F53" s="3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2">
        <f t="shared" si="2"/>
        <v>0</v>
      </c>
      <c r="Y53" s="13">
        <f t="shared" si="1"/>
        <v>0</v>
      </c>
      <c r="Z53" s="14"/>
    </row>
    <row r="54" spans="1:26" ht="21" customHeight="1" thickBot="1" x14ac:dyDescent="0.5">
      <c r="A54" s="6">
        <v>49</v>
      </c>
      <c r="B54" s="7"/>
      <c r="C54" s="3"/>
      <c r="D54" s="4"/>
      <c r="E54" s="2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2">
        <f t="shared" si="2"/>
        <v>0</v>
      </c>
      <c r="Y54" s="13">
        <f t="shared" si="1"/>
        <v>0</v>
      </c>
      <c r="Z54" s="14"/>
    </row>
    <row r="55" spans="1:26" ht="21" customHeight="1" thickBot="1" x14ac:dyDescent="0.5">
      <c r="A55" s="6">
        <v>50</v>
      </c>
      <c r="B55" s="7"/>
      <c r="C55" s="3"/>
      <c r="D55" s="4"/>
      <c r="E55" s="2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2">
        <f t="shared" si="2"/>
        <v>0</v>
      </c>
      <c r="Y55" s="13">
        <f t="shared" si="1"/>
        <v>0</v>
      </c>
      <c r="Z55" s="14"/>
    </row>
  </sheetData>
  <mergeCells count="29">
    <mergeCell ref="K4:K5"/>
    <mergeCell ref="V4:V5"/>
    <mergeCell ref="U4:U5"/>
    <mergeCell ref="Y4:Y5"/>
    <mergeCell ref="Y2:Y3"/>
    <mergeCell ref="Q4:Q5"/>
    <mergeCell ref="M4:M5"/>
    <mergeCell ref="N4:N5"/>
    <mergeCell ref="C4:C5"/>
    <mergeCell ref="A2:B3"/>
    <mergeCell ref="R4:R5"/>
    <mergeCell ref="S4:S5"/>
    <mergeCell ref="G4:G5"/>
    <mergeCell ref="H4:H5"/>
    <mergeCell ref="I4:I5"/>
    <mergeCell ref="J4:J5"/>
    <mergeCell ref="L4:L5"/>
    <mergeCell ref="C2:X2"/>
    <mergeCell ref="A4:A5"/>
    <mergeCell ref="D4:D5"/>
    <mergeCell ref="E4:E5"/>
    <mergeCell ref="F4:F5"/>
    <mergeCell ref="O4:O5"/>
    <mergeCell ref="P4:P5"/>
    <mergeCell ref="Z2:Z3"/>
    <mergeCell ref="Z4:Z5"/>
    <mergeCell ref="T4:T5"/>
    <mergeCell ref="W4:W5"/>
    <mergeCell ref="X4:X5"/>
  </mergeCells>
  <pageMargins left="0.34" right="0.33" top="0.75" bottom="0.75" header="0.3" footer="0.3"/>
  <pageSetup paperSize="9" scale="66" fitToHeight="0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تعليمات استخدام السجل</vt:lpstr>
      <vt:lpstr>المهارات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Mai Mohammed Al-Aifan</cp:lastModifiedBy>
  <cp:lastPrinted>2013-10-01T08:47:27Z</cp:lastPrinted>
  <dcterms:created xsi:type="dcterms:W3CDTF">2010-04-17T13:45:05Z</dcterms:created>
  <dcterms:modified xsi:type="dcterms:W3CDTF">2013-10-21T09:50:12Z</dcterms:modified>
</cp:coreProperties>
</file>